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<sst xmlns="http://schemas.openxmlformats.org/spreadsheetml/2006/main" count="50" uniqueCount="50">
  <si>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</si>
  <si>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</si>
  <si>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</si>
  <si>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</si>
  <si>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</si>
  <si>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</si>
  <si>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</si>
  <si>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</si>
  <si>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</si>
  <si>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</si>
  <si>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</si>
  <si>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</si>
  <si>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</si>
  <si>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</si>
  <si>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</si>
  <si>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</si>
  <si>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</si>
  <si>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</si>
  <si>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</si>
  <si>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</si>
  <si>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</si>
  <si>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</si>
  <si>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</si>
  <si>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</si>
  <si>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</si>
  <si>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</si>
  <si>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</si>
  <si>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</si>
  <si>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</si>
  <si>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</si>
  <si>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</si>
  <si>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</si>
  <si>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</si>
  <si>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</si>
  <si>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</si>
  <si>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</si>
  <si>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</si>
  <si>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</si>
  <si>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</si>
  <si>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</si>
  <si>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</si>
  <si>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</si>
  <si>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</si>
  <si>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</si>
  <si>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</si>
  <si>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</si>
  <si>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</si>
  <si>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</si>
  <si>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Масло сливочное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</si>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</sst>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 t="s">
        <v>39</v>
      </c>
      <c r="D7" s="34" t="s">
        <v>48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210</v>
      </c>
      <c r="F13" s="26">
        <v>21.36</v>
      </c>
      <c r="G13" s="17">
        <v>210</v>
      </c>
      <c r="H13" s="17">
        <v>7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11</v>
      </c>
    </row>
    <row r="26" spans="1:10" x14ac:dyDescent="0.25">
      <c r="E26" s="38">
        <f>SUM(E4:E8)</f>
        <v>598</v>
      </c>
      <c r="F26" s="38">
        <f t="shared" ref="F26:J26" si="0">SUM(F4:F8)</f>
        <v>92.199999999999989</v>
      </c>
      <c r="G26" s="38">
        <f t="shared" si="0"/>
        <v>563</v>
      </c>
      <c r="H26" s="38">
        <f t="shared" si="0"/>
        <v>14</v>
      </c>
      <c r="I26" s="38">
        <f t="shared" si="0"/>
        <v>15</v>
      </c>
      <c r="J26" s="38">
        <f t="shared" si="0"/>
        <v>89</v>
      </c>
    </row>
    <row r="27" spans="1:10" x14ac:dyDescent="0.25">
      <c r="E27" s="38">
        <f>SUM(E13:E18)</f>
        <v>740</v>
      </c>
      <c r="F27" s="38">
        <f t="shared" ref="F27:J27" si="1">SUM(F13:F18)</f>
        <v>131.10999999999999</v>
      </c>
      <c r="G27" s="38">
        <f t="shared" si="1"/>
        <v>859</v>
      </c>
      <c r="H27" s="38">
        <f t="shared" si="1"/>
        <v>32</v>
      </c>
      <c r="I27" s="38">
        <f t="shared" si="1"/>
        <v>31</v>
      </c>
      <c r="J27" s="38">
        <f t="shared" si="1"/>
        <v>96</v>
      </c>
    </row>
    <row r="28" spans="1:10" x14ac:dyDescent="0.25">
      <c r="E28" s="38">
        <f>E26+E27</f>
        <v>1338</v>
      </c>
      <c r="F28" s="38">
        <f t="shared" ref="F28:J28" si="2">F26+F27</f>
        <v>223.30999999999997</v>
      </c>
      <c r="G28" s="38">
        <f t="shared" si="2"/>
        <v>1422</v>
      </c>
      <c r="H28" s="38">
        <f t="shared" si="2"/>
        <v>46</v>
      </c>
      <c r="I28" s="38">
        <f t="shared" si="2"/>
        <v>46</v>
      </c>
      <c r="J28" s="38">
        <f t="shared" si="2"/>
        <v>185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2024-01-16T09:55:26Z</dcterms:modified>
</cp:coreProperties>
</file>